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<sst xmlns="http://schemas.openxmlformats.org/spreadsheetml/2006/main" count="41" uniqueCount="37">
  <si>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</si>
  <si>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</si>
  <si>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</si>
  <si>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</si>
  <si>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</si>
  <si>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</si>
  <si>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</si>
  <si>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</si>
  <si>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</si>
  <si>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</si>
  <si>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</si>
  <si>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</si>
  <si>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</si>
  <si>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</si>
  <si>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</si>
  <si>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</si>
  <si>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</si>
  <si>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</si>
  <si>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</si>
  <si>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</si>
  <si>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</si>
  <si>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</si>
  <si>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</si>
  <si>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</si>
  <si>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Хлеб пшеничный</t>
  </si>
  <si>
    <t>1.6</t>
  </si>
  <si>
    <t>Хлеб ржаной</t>
  </si>
  <si>
    <t>Ёжик аппетитный  в соусе</t>
  </si>
  <si>
    <t>Рожки отварные</t>
  </si>
  <si>
    <t>Икра кабачковая</t>
  </si>
  <si>
    <t>Плов с мясом</t>
  </si>
  <si>
    <t>Компот из сухофруктов</t>
  </si>
  <si>
    <t>Гарнир</t>
  </si>
  <si>
    <t>мясное.блюдо</t>
  </si>
  <si>
    <t>Чай с сахаром с лимоном</t>
  </si>
  <si>
    <t>Итого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</si>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</sst>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18</v>
      </c>
      <c r="F1" s="22"/>
      <c r="I1" t="s">
        <v>1</v>
      </c>
      <c r="J1" s="21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33</v>
      </c>
      <c r="C4" s="35">
        <v>110</v>
      </c>
      <c r="D4" s="36" t="s">
        <v>27</v>
      </c>
      <c r="E4" s="14">
        <v>90</v>
      </c>
      <c r="F4" s="23">
        <v>49.010000000000005</v>
      </c>
      <c r="G4" s="23">
        <v>161.57999999999998</v>
      </c>
      <c r="H4" s="23">
        <v>7.7366666666666699</v>
      </c>
      <c r="I4" s="23">
        <v>8.0822222222221995</v>
      </c>
      <c r="J4" s="42">
        <v>18.58666666666667</v>
      </c>
    </row>
    <row r="5" spans="1:10" ht="15.75" x14ac:dyDescent="0.25">
      <c r="A5" s="6"/>
      <c r="B5" s="1" t="s">
        <v>32</v>
      </c>
      <c r="C5" s="37">
        <v>227</v>
      </c>
      <c r="D5" s="36" t="s">
        <v>28</v>
      </c>
      <c r="E5" s="16">
        <v>180</v>
      </c>
      <c r="F5" s="24">
        <v>17.532</v>
      </c>
      <c r="G5" s="24">
        <v>157.08000000000001</v>
      </c>
      <c r="H5" s="24">
        <v>5.19</v>
      </c>
      <c r="I5" s="24">
        <v>7.4160000000000004</v>
      </c>
      <c r="J5" s="43">
        <v>13.728</v>
      </c>
    </row>
    <row r="6" spans="1:10" ht="15.75" x14ac:dyDescent="0.25">
      <c r="A6" s="6"/>
      <c r="B6" s="1" t="s">
        <v>11</v>
      </c>
      <c r="C6" s="35">
        <v>300</v>
      </c>
      <c r="D6" s="38" t="s">
        <v>34</v>
      </c>
      <c r="E6" s="16">
        <v>205</v>
      </c>
      <c r="F6" s="24">
        <v>5.99</v>
      </c>
      <c r="G6" s="24">
        <v>81.2</v>
      </c>
      <c r="H6" s="24">
        <v>0.1</v>
      </c>
      <c r="I6" s="24">
        <v>0</v>
      </c>
      <c r="J6" s="43">
        <v>20.2</v>
      </c>
    </row>
    <row r="7" spans="1:10" ht="15.75" x14ac:dyDescent="0.25">
      <c r="A7" s="6"/>
      <c r="B7" s="1" t="s">
        <v>20</v>
      </c>
      <c r="C7" s="37" t="s">
        <v>23</v>
      </c>
      <c r="D7" s="39" t="s">
        <v>24</v>
      </c>
      <c r="E7" s="16">
        <v>45</v>
      </c>
      <c r="F7" s="24">
        <v>4.5999999999999996</v>
      </c>
      <c r="G7" s="24">
        <v>70.14</v>
      </c>
      <c r="H7" s="24">
        <v>2.37</v>
      </c>
      <c r="I7" s="24">
        <v>0.3</v>
      </c>
      <c r="J7" s="43">
        <v>14.49</v>
      </c>
    </row>
    <row r="8" spans="1:10" ht="15.75" thickBot="1" x14ac:dyDescent="0.3">
      <c r="A8" s="7"/>
      <c r="B8" s="1"/>
      <c r="C8" s="47"/>
      <c r="D8" s="33" t="s">
        <v>35</v>
      </c>
      <c r="E8" s="18">
        <v>520</v>
      </c>
      <c r="F8" s="25">
        <v>77.131999999999991</v>
      </c>
      <c r="G8" s="25">
        <v>469.99999999999994</v>
      </c>
      <c r="H8" s="25">
        <v>15.396666666666668</v>
      </c>
      <c r="I8" s="25">
        <v>15.798222222222201</v>
      </c>
      <c r="J8" s="44">
        <v>67.004666666666665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5.75" x14ac:dyDescent="0.25">
      <c r="A12" s="6" t="s">
        <v>12</v>
      </c>
      <c r="B12" s="9" t="s">
        <v>13</v>
      </c>
      <c r="C12" s="48">
        <v>96</v>
      </c>
      <c r="D12" s="40" t="s">
        <v>29</v>
      </c>
      <c r="E12" s="20">
        <v>60</v>
      </c>
      <c r="F12" s="26">
        <v>7.1999999999999993</v>
      </c>
      <c r="G12" s="20">
        <v>88.54</v>
      </c>
      <c r="H12" s="41">
        <v>4.0199999999999996</v>
      </c>
      <c r="I12" s="41">
        <v>1.34</v>
      </c>
      <c r="J12" s="41">
        <v>15.1</v>
      </c>
    </row>
    <row r="13" spans="1:10" x14ac:dyDescent="0.25">
      <c r="A13" s="6"/>
      <c r="B13" s="1" t="s">
        <v>14</v>
      </c>
      <c r="C13" s="45">
        <v>56</v>
      </c>
      <c r="D13" s="32" t="s">
        <v>36</v>
      </c>
      <c r="E13" s="16">
        <v>210</v>
      </c>
      <c r="F13" s="24">
        <v>12.25</v>
      </c>
      <c r="G13" s="24">
        <v>157.32</v>
      </c>
      <c r="H13" s="24">
        <v>4.2799999999999994</v>
      </c>
      <c r="I13" s="24">
        <v>4</v>
      </c>
      <c r="J13" s="43">
        <v>26.8</v>
      </c>
    </row>
    <row r="14" spans="1:10" x14ac:dyDescent="0.25">
      <c r="A14" s="6"/>
      <c r="B14" s="1" t="s">
        <v>15</v>
      </c>
      <c r="C14" s="45">
        <v>158</v>
      </c>
      <c r="D14" s="32" t="s">
        <v>30</v>
      </c>
      <c r="E14" s="16">
        <v>220</v>
      </c>
      <c r="F14" s="24">
        <v>44.3</v>
      </c>
      <c r="G14" s="24">
        <v>257.12</v>
      </c>
      <c r="H14" s="24">
        <v>10.35</v>
      </c>
      <c r="I14" s="24">
        <v>17.743333333333332</v>
      </c>
      <c r="J14" s="43">
        <v>13.89</v>
      </c>
    </row>
    <row r="15" spans="1:10" x14ac:dyDescent="0.25">
      <c r="A15" s="6"/>
      <c r="B15" s="1" t="s">
        <v>16</v>
      </c>
      <c r="C15" s="45">
        <v>300</v>
      </c>
      <c r="D15" s="32" t="s">
        <v>31</v>
      </c>
      <c r="E15" s="16">
        <v>200</v>
      </c>
      <c r="F15" s="24">
        <v>7.73</v>
      </c>
      <c r="G15" s="24">
        <v>81.2</v>
      </c>
      <c r="H15" s="24">
        <v>0.1</v>
      </c>
      <c r="I15" s="24">
        <v>0</v>
      </c>
      <c r="J15" s="43">
        <v>20.2</v>
      </c>
    </row>
    <row r="16" spans="1:10" x14ac:dyDescent="0.25">
      <c r="A16" s="6"/>
      <c r="B16" s="1" t="s">
        <v>17</v>
      </c>
      <c r="C16" s="46" t="s">
        <v>25</v>
      </c>
      <c r="D16" s="32" t="s">
        <v>26</v>
      </c>
      <c r="E16" s="16">
        <v>30</v>
      </c>
      <c r="F16" s="24">
        <v>2.76</v>
      </c>
      <c r="G16" s="24">
        <v>51.24</v>
      </c>
      <c r="H16" s="24">
        <v>1.98</v>
      </c>
      <c r="I16" s="24">
        <v>0.36</v>
      </c>
      <c r="J16" s="43">
        <v>10.02</v>
      </c>
    </row>
    <row r="17" spans="1:10" x14ac:dyDescent="0.25">
      <c r="A17" s="6"/>
      <c r="B17" s="1" t="s">
        <v>20</v>
      </c>
      <c r="C17" s="45" t="s">
        <v>23</v>
      </c>
      <c r="D17" s="32" t="s">
        <v>24</v>
      </c>
      <c r="E17" s="16">
        <v>30</v>
      </c>
      <c r="F17" s="24">
        <v>2.89</v>
      </c>
      <c r="G17" s="16">
        <v>70.14</v>
      </c>
      <c r="H17" s="16">
        <v>2.37</v>
      </c>
      <c r="I17" s="16">
        <v>0.3</v>
      </c>
      <c r="J17" s="17">
        <v>14.49</v>
      </c>
    </row>
    <row r="18" spans="1:10" x14ac:dyDescent="0.25">
      <c r="A18" s="6"/>
      <c r="B18" s="27"/>
      <c r="C18" s="27"/>
      <c r="D18" s="34" t="s">
        <v>35</v>
      </c>
      <c r="E18" s="28">
        <v>750</v>
      </c>
      <c r="F18" s="29">
        <f>SUM(F12:F17)</f>
        <v>77.13000000000001</v>
      </c>
      <c r="G18" s="28">
        <v>705.56000000000006</v>
      </c>
      <c r="H18" s="28">
        <v>23.1</v>
      </c>
      <c r="I18" s="28">
        <v>23.743333333333332</v>
      </c>
      <c r="J18" s="30">
        <v>100.49999999999999</v>
      </c>
    </row>
    <row r="19" spans="1:10" ht="15.75" thickBot="1" x14ac:dyDescent="0.3">
      <c r="A19" s="6"/>
      <c r="B19" s="8"/>
      <c r="C19" s="8"/>
      <c r="D19" s="33"/>
      <c r="E19" s="18"/>
      <c r="F19" s="25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2025-03-25T12:48:55Z</dcterms:modified>
</cp:coreProperties>
</file>